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0521937-32A7-4423-B622-68387026F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4" i="1"/>
  <c r="J34" i="1" s="1"/>
  <c r="I39" i="1"/>
  <c r="J39" i="1" s="1"/>
  <c r="I47" i="1"/>
  <c r="J47" i="1" s="1"/>
  <c r="I48" i="1"/>
  <c r="J48" i="1" s="1"/>
  <c r="I36" i="1"/>
  <c r="J36" i="1" s="1"/>
  <c r="I44" i="1"/>
  <c r="J44" i="1" s="1"/>
  <c r="I43" i="1"/>
  <c r="J43" i="1" s="1"/>
  <c r="I40" i="1"/>
  <c r="J40" i="1" s="1"/>
  <c r="I38" i="1"/>
  <c r="J38" i="1" s="1"/>
  <c r="I35" i="1"/>
  <c r="J35" i="1" s="1"/>
  <c r="I28" i="1"/>
  <c r="J28" i="1" s="1"/>
  <c r="I23" i="1"/>
  <c r="J23" i="1" s="1"/>
  <c r="I45" i="1"/>
  <c r="J45" i="1" s="1"/>
  <c r="I24" i="1"/>
  <c r="J24" i="1" s="1"/>
  <c r="I21" i="1"/>
  <c r="J21" i="1" s="1"/>
  <c r="I32" i="1"/>
  <c r="J32" i="1" s="1"/>
  <c r="I18" i="1"/>
  <c r="J18" i="1" s="1"/>
  <c r="I33" i="1"/>
  <c r="J33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0" i="1"/>
  <c r="J20" i="1" s="1"/>
  <c r="I12" i="1"/>
  <c r="J12" i="1" s="1"/>
  <c r="I42" i="1"/>
  <c r="J42" i="1" s="1"/>
  <c r="I10" i="1"/>
  <c r="J10" i="1" s="1"/>
  <c r="I6" i="1"/>
  <c r="J6" i="1" s="1"/>
  <c r="I19" i="1"/>
  <c r="J19" i="1" s="1"/>
  <c r="I4" i="1"/>
  <c r="J4" i="1" s="1"/>
  <c r="I25" i="1"/>
  <c r="J25" i="1" s="1"/>
  <c r="I22" i="1"/>
  <c r="J22" i="1" s="1"/>
  <c r="I37" i="1"/>
  <c r="J37" i="1" s="1"/>
  <c r="I11" i="1"/>
  <c r="J11" i="1" s="1"/>
  <c r="I30" i="1"/>
  <c r="J30" i="1" s="1"/>
  <c r="I15" i="1"/>
  <c r="J15" i="1" s="1"/>
  <c r="I17" i="1"/>
  <c r="J17" i="1" s="1"/>
  <c r="I31" i="1"/>
  <c r="J31" i="1" s="1"/>
  <c r="I8" i="1"/>
  <c r="J8" i="1" s="1"/>
  <c r="I7" i="1"/>
  <c r="J7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<sst xmlns="http://schemas.openxmlformats.org/spreadsheetml/2006/main" count="104" uniqueCount="60">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</sst>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32297357</v>
      </c>
      <c r="G1" s="8">
        <f>SUM(G3:G49)</f>
        <v>32633412</v>
      </c>
      <c r="H1" s="8">
        <f>SUM(H3:H49)</f>
        <v>124965946</v>
      </c>
      <c r="I1" s="15">
        <f t="shared" ref="I1" si="0">G1/H1</f>
        <v>0.26113843846706847</v>
      </c>
      <c r="J1" s="11">
        <f>I1*10000</f>
        <v>2611.3843846706845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568884</v>
      </c>
      <c r="G3" s="20">
        <v>571280</v>
      </c>
      <c r="H3" s="7">
        <v>1468634</v>
      </c>
      <c r="I3" s="15">
        <f t="shared" ref="I3:I49" si="1">G3/H3</f>
        <v>0.38898731746643478</v>
      </c>
      <c r="J3" s="11">
        <f t="shared" ref="J3:J49" si="2">I3*10000</f>
        <v>3889.873174664348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9" t="s">
        <v>35</v>
      </c>
      <c r="F4" s="20">
        <v>252629</v>
      </c>
      <c r="G4" s="20">
        <v>255188</v>
      </c>
      <c r="H4" s="7">
        <v>800511</v>
      </c>
      <c r="I4" s="15">
        <f t="shared" si="1"/>
        <v>0.31878137839455051</v>
      </c>
      <c r="J4" s="11">
        <f t="shared" si="2"/>
        <v>3187.8137839455053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9" t="s">
        <v>22</v>
      </c>
      <c r="F5" s="20">
        <v>2752659</v>
      </c>
      <c r="G5" s="20">
        <v>2775015</v>
      </c>
      <c r="H5" s="7">
        <v>8787414</v>
      </c>
      <c r="I5" s="15">
        <f t="shared" si="1"/>
        <v>0.31579427121562725</v>
      </c>
      <c r="J5" s="11">
        <f t="shared" si="2"/>
        <v>3157.9427121562726</v>
      </c>
    </row>
    <row r="6" spans="1:10" x14ac:dyDescent="0.4">
      <c r="A6" s="6">
        <v>4</v>
      </c>
      <c r="B6" s="6" t="s">
        <v>57</v>
      </c>
      <c r="C6" s="6">
        <v>5</v>
      </c>
      <c r="D6" s="4">
        <v>23</v>
      </c>
      <c r="E6" s="9" t="s">
        <v>37</v>
      </c>
      <c r="F6" s="20">
        <v>517587</v>
      </c>
      <c r="G6" s="20">
        <v>523078</v>
      </c>
      <c r="H6" s="7">
        <v>1717766</v>
      </c>
      <c r="I6" s="15">
        <f t="shared" si="1"/>
        <v>0.30451062601076051</v>
      </c>
      <c r="J6" s="11">
        <f t="shared" si="2"/>
        <v>3045.1062601076051</v>
      </c>
    </row>
    <row r="7" spans="1:10" x14ac:dyDescent="0.4">
      <c r="A7" s="6">
        <v>5</v>
      </c>
      <c r="B7" s="6" t="s">
        <v>58</v>
      </c>
      <c r="C7" s="6">
        <v>4</v>
      </c>
      <c r="D7" s="4">
        <v>1</v>
      </c>
      <c r="E7" s="9" t="s">
        <v>6</v>
      </c>
      <c r="F7" s="20">
        <v>4248890</v>
      </c>
      <c r="G7" s="20">
        <v>4275323</v>
      </c>
      <c r="H7" s="18">
        <v>14040732</v>
      </c>
      <c r="I7" s="15">
        <f t="shared" si="1"/>
        <v>0.30449430984082598</v>
      </c>
      <c r="J7" s="11">
        <f t="shared" si="2"/>
        <v>3044.9430984082596</v>
      </c>
    </row>
    <row r="8" spans="1:10" x14ac:dyDescent="0.4">
      <c r="A8" s="6">
        <v>6</v>
      </c>
      <c r="B8" s="6" t="s">
        <v>53</v>
      </c>
      <c r="C8" s="6">
        <v>6</v>
      </c>
      <c r="D8" s="4">
        <v>9</v>
      </c>
      <c r="E8" s="9" t="s">
        <v>34</v>
      </c>
      <c r="F8" s="20">
        <v>1535022</v>
      </c>
      <c r="G8" s="20">
        <v>1550704</v>
      </c>
      <c r="H8" s="7">
        <v>5117967</v>
      </c>
      <c r="I8" s="15">
        <f t="shared" si="1"/>
        <v>0.30299218420126584</v>
      </c>
      <c r="J8" s="11">
        <f t="shared" si="2"/>
        <v>3029.9218420126585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309367</v>
      </c>
      <c r="G9" s="20">
        <v>312739</v>
      </c>
      <c r="H9" s="7">
        <v>1051771</v>
      </c>
      <c r="I9" s="15">
        <f t="shared" si="1"/>
        <v>0.29734514452290473</v>
      </c>
      <c r="J9" s="11">
        <f t="shared" si="2"/>
        <v>2973.4514452290473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769590</v>
      </c>
      <c r="G10" s="20">
        <v>779507</v>
      </c>
      <c r="H10" s="18">
        <v>2759702</v>
      </c>
      <c r="I10" s="15">
        <f t="shared" si="1"/>
        <v>0.28246057001806718</v>
      </c>
      <c r="J10" s="11">
        <f t="shared" si="2"/>
        <v>2824.6057001806716</v>
      </c>
    </row>
    <row r="11" spans="1:10" x14ac:dyDescent="0.4">
      <c r="A11" s="6">
        <v>9</v>
      </c>
      <c r="B11" s="6" t="s">
        <v>53</v>
      </c>
      <c r="C11" s="6">
        <v>9</v>
      </c>
      <c r="D11" s="4">
        <v>4</v>
      </c>
      <c r="E11" s="9" t="s">
        <v>18</v>
      </c>
      <c r="F11" s="20">
        <v>2039982</v>
      </c>
      <c r="G11" s="20">
        <v>2061530</v>
      </c>
      <c r="H11" s="7">
        <v>7497521</v>
      </c>
      <c r="I11" s="15">
        <f t="shared" si="1"/>
        <v>0.27496155062453309</v>
      </c>
      <c r="J11" s="11">
        <f t="shared" si="2"/>
        <v>2749.6155062453308</v>
      </c>
    </row>
    <row r="12" spans="1:10" x14ac:dyDescent="0.4">
      <c r="A12" s="6">
        <v>10</v>
      </c>
      <c r="B12" s="6" t="s">
        <v>53</v>
      </c>
      <c r="C12" s="6">
        <v>10</v>
      </c>
      <c r="D12" s="4">
        <v>24</v>
      </c>
      <c r="E12" s="9" t="s">
        <v>40</v>
      </c>
      <c r="F12" s="20">
        <v>424044</v>
      </c>
      <c r="G12" s="20">
        <v>429112</v>
      </c>
      <c r="H12" s="7">
        <v>1562310</v>
      </c>
      <c r="I12" s="15">
        <f t="shared" si="1"/>
        <v>0.2746650792736397</v>
      </c>
      <c r="J12" s="11">
        <f t="shared" si="2"/>
        <v>2746.6507927363969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9" t="s">
        <v>19</v>
      </c>
      <c r="F13" s="20">
        <v>512660</v>
      </c>
      <c r="G13" s="20">
        <v>519590</v>
      </c>
      <c r="H13" s="7">
        <v>1945350</v>
      </c>
      <c r="I13" s="15">
        <f t="shared" si="1"/>
        <v>0.26709332510859229</v>
      </c>
      <c r="J13" s="11">
        <f t="shared" si="2"/>
        <v>2670.9332510859231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9" t="s">
        <v>38</v>
      </c>
      <c r="F14" s="20">
        <v>290176</v>
      </c>
      <c r="G14" s="20">
        <v>293896</v>
      </c>
      <c r="H14" s="7">
        <v>1106294</v>
      </c>
      <c r="I14" s="15">
        <f t="shared" si="1"/>
        <v>0.2656581342753373</v>
      </c>
      <c r="J14" s="11">
        <f t="shared" si="2"/>
        <v>2656.5813427533731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9" t="s">
        <v>23</v>
      </c>
      <c r="F15" s="20">
        <v>1416883</v>
      </c>
      <c r="G15" s="20">
        <v>1432962</v>
      </c>
      <c r="H15" s="7">
        <v>5403823</v>
      </c>
      <c r="I15" s="15">
        <f t="shared" si="1"/>
        <v>0.2651755988306797</v>
      </c>
      <c r="J15" s="11">
        <f t="shared" si="2"/>
        <v>2651.755988306797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9" t="s">
        <v>45</v>
      </c>
      <c r="F16" s="20">
        <v>240075</v>
      </c>
      <c r="G16" s="20">
        <v>244077</v>
      </c>
      <c r="H16" s="7">
        <v>933758</v>
      </c>
      <c r="I16" s="15">
        <f t="shared" si="1"/>
        <v>0.26139213800577882</v>
      </c>
      <c r="J16" s="11">
        <f t="shared" si="2"/>
        <v>2613.9213800577882</v>
      </c>
    </row>
    <row r="17" spans="1:10" x14ac:dyDescent="0.4">
      <c r="A17" s="6">
        <v>15</v>
      </c>
      <c r="B17" s="6" t="s">
        <v>53</v>
      </c>
      <c r="C17" s="6">
        <v>15</v>
      </c>
      <c r="D17" s="4">
        <v>13</v>
      </c>
      <c r="E17" s="9" t="s">
        <v>24</v>
      </c>
      <c r="F17" s="20">
        <v>653059</v>
      </c>
      <c r="G17" s="20">
        <v>659017</v>
      </c>
      <c r="H17" s="18">
        <v>2550404</v>
      </c>
      <c r="I17" s="15">
        <f t="shared" si="1"/>
        <v>0.25839710100831081</v>
      </c>
      <c r="J17" s="11">
        <f t="shared" si="2"/>
        <v>2583.971010083108</v>
      </c>
    </row>
    <row r="18" spans="1:10" x14ac:dyDescent="0.4">
      <c r="A18" s="6">
        <v>16</v>
      </c>
      <c r="B18" s="6" t="s">
        <v>53</v>
      </c>
      <c r="C18" s="6">
        <v>16</v>
      </c>
      <c r="D18" s="4">
        <v>43</v>
      </c>
      <c r="E18" s="9" t="s">
        <v>46</v>
      </c>
      <c r="F18" s="20">
        <v>191688</v>
      </c>
      <c r="G18" s="20">
        <v>194088</v>
      </c>
      <c r="H18" s="7">
        <v>752976</v>
      </c>
      <c r="I18" s="15">
        <f t="shared" si="1"/>
        <v>0.25776120354433607</v>
      </c>
      <c r="J18" s="11">
        <f t="shared" si="2"/>
        <v>2577.6120354433606</v>
      </c>
    </row>
    <row r="19" spans="1:10" x14ac:dyDescent="0.4">
      <c r="A19" s="6">
        <v>17</v>
      </c>
      <c r="B19" s="6" t="s">
        <v>53</v>
      </c>
      <c r="C19" s="6">
        <v>17</v>
      </c>
      <c r="D19" s="4">
        <v>26</v>
      </c>
      <c r="E19" s="9" t="s">
        <v>25</v>
      </c>
      <c r="F19" s="20">
        <v>358245</v>
      </c>
      <c r="G19" s="20">
        <v>363147</v>
      </c>
      <c r="H19" s="7">
        <v>1409388</v>
      </c>
      <c r="I19" s="15">
        <f t="shared" si="1"/>
        <v>0.25766290049297991</v>
      </c>
      <c r="J19" s="11">
        <f t="shared" si="2"/>
        <v>2576.6290049297991</v>
      </c>
    </row>
    <row r="20" spans="1:10" x14ac:dyDescent="0.4">
      <c r="A20" s="6">
        <v>18</v>
      </c>
      <c r="B20" s="6" t="s">
        <v>57</v>
      </c>
      <c r="C20" s="6">
        <v>20</v>
      </c>
      <c r="D20" s="4">
        <v>20</v>
      </c>
      <c r="E20" s="9" t="s">
        <v>28</v>
      </c>
      <c r="F20" s="20">
        <v>469620</v>
      </c>
      <c r="G20" s="20">
        <v>476206</v>
      </c>
      <c r="H20" s="7">
        <v>1862012</v>
      </c>
      <c r="I20" s="15">
        <f t="shared" si="1"/>
        <v>0.25574808325617665</v>
      </c>
      <c r="J20" s="11">
        <f t="shared" si="2"/>
        <v>2557.4808325617664</v>
      </c>
    </row>
    <row r="21" spans="1:10" x14ac:dyDescent="0.4">
      <c r="A21" s="6">
        <v>19</v>
      </c>
      <c r="B21" s="6" t="s">
        <v>53</v>
      </c>
      <c r="C21" s="6">
        <v>19</v>
      </c>
      <c r="D21" s="4">
        <v>30</v>
      </c>
      <c r="E21" s="9" t="s">
        <v>36</v>
      </c>
      <c r="F21" s="20">
        <v>323980</v>
      </c>
      <c r="G21" s="20">
        <v>327689</v>
      </c>
      <c r="H21" s="7">
        <v>1282571</v>
      </c>
      <c r="I21" s="15">
        <f t="shared" si="1"/>
        <v>0.2554938479039367</v>
      </c>
      <c r="J21" s="11">
        <f t="shared" si="2"/>
        <v>2554.9384790393669</v>
      </c>
    </row>
    <row r="22" spans="1:10" x14ac:dyDescent="0.4">
      <c r="A22" s="6">
        <v>20</v>
      </c>
      <c r="B22" s="6" t="s">
        <v>58</v>
      </c>
      <c r="C22" s="6">
        <v>18</v>
      </c>
      <c r="D22" s="4">
        <v>8</v>
      </c>
      <c r="E22" s="9" t="s">
        <v>0</v>
      </c>
      <c r="F22" s="20">
        <v>1302244</v>
      </c>
      <c r="G22" s="20">
        <v>1311087</v>
      </c>
      <c r="H22" s="7">
        <v>5139522</v>
      </c>
      <c r="I22" s="15">
        <f t="shared" si="1"/>
        <v>0.25509901504458976</v>
      </c>
      <c r="J22" s="11">
        <f t="shared" si="2"/>
        <v>2550.9901504458976</v>
      </c>
    </row>
    <row r="23" spans="1:10" x14ac:dyDescent="0.4">
      <c r="A23" s="6">
        <v>21</v>
      </c>
      <c r="B23" s="6" t="s">
        <v>53</v>
      </c>
      <c r="C23" s="6">
        <v>21</v>
      </c>
      <c r="D23" s="4">
        <v>40</v>
      </c>
      <c r="E23" s="9" t="s">
        <v>27</v>
      </c>
      <c r="F23" s="20">
        <v>227279</v>
      </c>
      <c r="G23" s="20">
        <v>230377</v>
      </c>
      <c r="H23" s="7">
        <v>903172</v>
      </c>
      <c r="I23" s="15">
        <f t="shared" si="1"/>
        <v>0.2550754452086646</v>
      </c>
      <c r="J23" s="11">
        <f t="shared" si="2"/>
        <v>2550.7544520866459</v>
      </c>
    </row>
    <row r="24" spans="1:10" x14ac:dyDescent="0.4">
      <c r="A24" s="6">
        <v>22</v>
      </c>
      <c r="B24" s="6" t="s">
        <v>57</v>
      </c>
      <c r="C24" s="6">
        <v>23</v>
      </c>
      <c r="D24" s="4">
        <v>22</v>
      </c>
      <c r="E24" s="9" t="s">
        <v>21</v>
      </c>
      <c r="F24" s="20">
        <v>435875</v>
      </c>
      <c r="G24" s="20">
        <v>443034</v>
      </c>
      <c r="H24" s="7">
        <v>1742703</v>
      </c>
      <c r="I24" s="15">
        <f t="shared" si="1"/>
        <v>0.25422232015438084</v>
      </c>
      <c r="J24" s="11">
        <f t="shared" si="2"/>
        <v>2542.2232015438085</v>
      </c>
    </row>
    <row r="25" spans="1:10" x14ac:dyDescent="0.4">
      <c r="A25" s="6">
        <v>23</v>
      </c>
      <c r="B25" s="6" t="s">
        <v>58</v>
      </c>
      <c r="C25" s="6">
        <v>22</v>
      </c>
      <c r="D25" s="4">
        <v>29</v>
      </c>
      <c r="E25" s="9" t="s">
        <v>26</v>
      </c>
      <c r="F25" s="20">
        <v>326845</v>
      </c>
      <c r="G25" s="20">
        <v>330705</v>
      </c>
      <c r="H25" s="7">
        <v>1305981</v>
      </c>
      <c r="I25" s="15">
        <f t="shared" si="1"/>
        <v>0.25322343893211308</v>
      </c>
      <c r="J25" s="11">
        <f t="shared" si="2"/>
        <v>2532.2343893211309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9" t="s">
        <v>44</v>
      </c>
      <c r="F26" s="20">
        <v>133214</v>
      </c>
      <c r="G26" s="20">
        <v>135256</v>
      </c>
      <c r="H26" s="7">
        <v>543615</v>
      </c>
      <c r="I26" s="15">
        <f t="shared" si="1"/>
        <v>0.24880843979654718</v>
      </c>
      <c r="J26" s="11">
        <f t="shared" si="2"/>
        <v>2488.0843979654719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9" t="s">
        <v>42</v>
      </c>
      <c r="F27" s="20">
        <v>158094</v>
      </c>
      <c r="G27" s="20">
        <v>160544</v>
      </c>
      <c r="H27" s="7">
        <v>657842</v>
      </c>
      <c r="I27" s="15">
        <f t="shared" si="1"/>
        <v>0.24404644276285187</v>
      </c>
      <c r="J27" s="11">
        <f t="shared" si="2"/>
        <v>2440.4644276285185</v>
      </c>
    </row>
    <row r="28" spans="1:10" x14ac:dyDescent="0.4">
      <c r="A28" s="6">
        <v>26</v>
      </c>
      <c r="B28" s="6" t="s">
        <v>57</v>
      </c>
      <c r="C28" s="6">
        <v>28</v>
      </c>
      <c r="D28" s="4">
        <v>45</v>
      </c>
      <c r="E28" s="9" t="s">
        <v>33</v>
      </c>
      <c r="F28" s="20">
        <v>158069</v>
      </c>
      <c r="G28" s="20">
        <v>163471</v>
      </c>
      <c r="H28" s="7">
        <v>675710</v>
      </c>
      <c r="I28" s="15">
        <f t="shared" si="1"/>
        <v>0.2419247902206568</v>
      </c>
      <c r="J28" s="11">
        <f t="shared" si="2"/>
        <v>2419.2479022065681</v>
      </c>
    </row>
    <row r="29" spans="1:10" x14ac:dyDescent="0.4">
      <c r="A29" s="6">
        <v>27</v>
      </c>
      <c r="B29" s="6" t="s">
        <v>58</v>
      </c>
      <c r="C29" s="6">
        <v>26</v>
      </c>
      <c r="D29" s="4">
        <v>33</v>
      </c>
      <c r="E29" s="9" t="s">
        <v>17</v>
      </c>
      <c r="F29" s="20">
        <v>267297</v>
      </c>
      <c r="G29" s="20">
        <v>270342</v>
      </c>
      <c r="H29" s="7">
        <v>1117827</v>
      </c>
      <c r="I29" s="15">
        <f t="shared" si="1"/>
        <v>0.24184601016078516</v>
      </c>
      <c r="J29" s="11">
        <f t="shared" si="2"/>
        <v>2418.4601016078518</v>
      </c>
    </row>
    <row r="30" spans="1:10" x14ac:dyDescent="0.4">
      <c r="A30" s="6">
        <v>28</v>
      </c>
      <c r="B30" s="6" t="s">
        <v>58</v>
      </c>
      <c r="C30" s="6">
        <v>27</v>
      </c>
      <c r="D30" s="4">
        <v>5</v>
      </c>
      <c r="E30" s="9" t="s">
        <v>8</v>
      </c>
      <c r="F30" s="20">
        <v>1748117</v>
      </c>
      <c r="G30" s="20">
        <v>1763028</v>
      </c>
      <c r="H30" s="7">
        <v>7337173</v>
      </c>
      <c r="I30" s="15">
        <f t="shared" si="1"/>
        <v>0.24028709695137351</v>
      </c>
      <c r="J30" s="11">
        <f t="shared" si="2"/>
        <v>2402.870969513735</v>
      </c>
    </row>
    <row r="31" spans="1:10" x14ac:dyDescent="0.4">
      <c r="A31" s="6">
        <v>29</v>
      </c>
      <c r="B31" s="6" t="s">
        <v>53</v>
      </c>
      <c r="C31" s="6">
        <v>29</v>
      </c>
      <c r="D31" s="4">
        <v>2</v>
      </c>
      <c r="E31" s="9" t="s">
        <v>7</v>
      </c>
      <c r="F31" s="20">
        <v>2153950</v>
      </c>
      <c r="G31" s="20">
        <v>2172907</v>
      </c>
      <c r="H31" s="18">
        <v>9232794</v>
      </c>
      <c r="I31" s="15">
        <f t="shared" si="1"/>
        <v>0.23534663504893535</v>
      </c>
      <c r="J31" s="11">
        <f t="shared" si="2"/>
        <v>2353.4663504893533</v>
      </c>
    </row>
    <row r="32" spans="1:10" x14ac:dyDescent="0.4">
      <c r="A32" s="6">
        <v>30</v>
      </c>
      <c r="B32" s="6" t="s">
        <v>57</v>
      </c>
      <c r="C32" s="6">
        <v>31</v>
      </c>
      <c r="D32" s="4">
        <v>10</v>
      </c>
      <c r="E32" s="9" t="s">
        <v>20</v>
      </c>
      <c r="F32" s="20">
        <v>822571</v>
      </c>
      <c r="G32" s="20">
        <v>836508</v>
      </c>
      <c r="H32" s="7">
        <v>3582194</v>
      </c>
      <c r="I32" s="15">
        <f t="shared" si="1"/>
        <v>0.23351834099437385</v>
      </c>
      <c r="J32" s="11">
        <f t="shared" si="2"/>
        <v>2335.1834099437383</v>
      </c>
    </row>
    <row r="33" spans="1:10" x14ac:dyDescent="0.4">
      <c r="A33" s="6">
        <v>31</v>
      </c>
      <c r="B33" s="6" t="s">
        <v>58</v>
      </c>
      <c r="C33" s="6">
        <v>30</v>
      </c>
      <c r="D33" s="4">
        <v>31</v>
      </c>
      <c r="E33" s="9" t="s">
        <v>1</v>
      </c>
      <c r="F33" s="20">
        <v>278624</v>
      </c>
      <c r="G33" s="20">
        <v>280595</v>
      </c>
      <c r="H33" s="7">
        <v>1204372</v>
      </c>
      <c r="I33" s="15">
        <f t="shared" si="1"/>
        <v>0.23298034162202377</v>
      </c>
      <c r="J33" s="11">
        <f t="shared" si="2"/>
        <v>2329.8034162202375</v>
      </c>
    </row>
    <row r="34" spans="1:10" x14ac:dyDescent="0.4">
      <c r="A34" s="6">
        <v>32</v>
      </c>
      <c r="B34" s="6" t="s">
        <v>53</v>
      </c>
      <c r="C34" s="6">
        <v>32</v>
      </c>
      <c r="D34" s="4">
        <v>28</v>
      </c>
      <c r="E34" s="9" t="s">
        <v>32</v>
      </c>
      <c r="F34" s="20">
        <v>299140</v>
      </c>
      <c r="G34" s="20">
        <v>303868</v>
      </c>
      <c r="H34" s="7">
        <v>1306165</v>
      </c>
      <c r="I34" s="15">
        <f t="shared" si="1"/>
        <v>0.23264135848074324</v>
      </c>
      <c r="J34" s="11">
        <f t="shared" si="2"/>
        <v>2326.4135848074325</v>
      </c>
    </row>
    <row r="35" spans="1:10" x14ac:dyDescent="0.4">
      <c r="A35" s="6">
        <v>33</v>
      </c>
      <c r="B35" s="6" t="s">
        <v>53</v>
      </c>
      <c r="C35" s="6">
        <v>33</v>
      </c>
      <c r="D35" s="4">
        <v>42</v>
      </c>
      <c r="E35" s="9" t="s">
        <v>13</v>
      </c>
      <c r="F35" s="20">
        <v>181059</v>
      </c>
      <c r="G35" s="20">
        <v>183797</v>
      </c>
      <c r="H35" s="7">
        <v>801620</v>
      </c>
      <c r="I35" s="15">
        <f t="shared" si="1"/>
        <v>0.22928195404306279</v>
      </c>
      <c r="J35" s="11">
        <f t="shared" si="2"/>
        <v>2292.819540430628</v>
      </c>
    </row>
    <row r="36" spans="1:10" x14ac:dyDescent="0.4">
      <c r="A36" s="6">
        <v>34</v>
      </c>
      <c r="B36" s="6" t="s">
        <v>57</v>
      </c>
      <c r="C36" s="6">
        <v>35</v>
      </c>
      <c r="D36" s="4">
        <v>27</v>
      </c>
      <c r="E36" s="9" t="s">
        <v>30</v>
      </c>
      <c r="F36" s="20">
        <v>295579</v>
      </c>
      <c r="G36" s="20">
        <v>300609</v>
      </c>
      <c r="H36" s="7">
        <v>1312950</v>
      </c>
      <c r="I36" s="15">
        <f t="shared" si="1"/>
        <v>0.22895692905289616</v>
      </c>
      <c r="J36" s="11">
        <f t="shared" si="2"/>
        <v>2289.5692905289616</v>
      </c>
    </row>
    <row r="37" spans="1:10" x14ac:dyDescent="0.4">
      <c r="A37" s="6">
        <v>35</v>
      </c>
      <c r="B37" s="6" t="s">
        <v>58</v>
      </c>
      <c r="C37" s="6">
        <v>34</v>
      </c>
      <c r="D37" s="4">
        <v>6</v>
      </c>
      <c r="E37" s="9" t="s">
        <v>9</v>
      </c>
      <c r="F37" s="20">
        <v>1417178</v>
      </c>
      <c r="G37" s="20">
        <v>1432024</v>
      </c>
      <c r="H37" s="18">
        <v>6275278</v>
      </c>
      <c r="I37" s="15">
        <f t="shared" si="1"/>
        <v>0.22820088608026609</v>
      </c>
      <c r="J37" s="11">
        <f t="shared" si="2"/>
        <v>2282.0088608026608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9" t="s">
        <v>2</v>
      </c>
      <c r="F38" s="20">
        <v>513161</v>
      </c>
      <c r="G38" s="20">
        <v>518843</v>
      </c>
      <c r="H38" s="7">
        <v>2279554</v>
      </c>
      <c r="I38" s="15">
        <f t="shared" si="1"/>
        <v>0.22760724246936023</v>
      </c>
      <c r="J38" s="11">
        <f t="shared" si="2"/>
        <v>2276.0724246936024</v>
      </c>
    </row>
    <row r="39" spans="1:10" x14ac:dyDescent="0.4">
      <c r="A39" s="6">
        <v>37</v>
      </c>
      <c r="B39" s="6" t="s">
        <v>53</v>
      </c>
      <c r="C39" s="6">
        <v>37</v>
      </c>
      <c r="D39" s="4">
        <v>44</v>
      </c>
      <c r="E39" s="9" t="s">
        <v>31</v>
      </c>
      <c r="F39" s="20">
        <v>156115</v>
      </c>
      <c r="G39" s="20">
        <v>158790</v>
      </c>
      <c r="H39" s="7">
        <v>703745</v>
      </c>
      <c r="I39" s="15">
        <f t="shared" si="1"/>
        <v>0.22563570611514114</v>
      </c>
      <c r="J39" s="11">
        <f t="shared" si="2"/>
        <v>2256.3570611514115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9" t="s">
        <v>16</v>
      </c>
      <c r="F40" s="20">
        <v>225090</v>
      </c>
      <c r="G40" s="20">
        <v>228111</v>
      </c>
      <c r="H40" s="7">
        <v>1016323</v>
      </c>
      <c r="I40" s="15">
        <f t="shared" si="1"/>
        <v>0.22444734597170388</v>
      </c>
      <c r="J40" s="11">
        <f t="shared" si="2"/>
        <v>2244.4734597170386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9" t="s">
        <v>12</v>
      </c>
      <c r="F41" s="20">
        <v>422592</v>
      </c>
      <c r="G41" s="20">
        <v>427534</v>
      </c>
      <c r="H41" s="7">
        <v>1913236</v>
      </c>
      <c r="I41" s="15">
        <f t="shared" si="1"/>
        <v>0.22346119349625451</v>
      </c>
      <c r="J41" s="11">
        <f t="shared" si="2"/>
        <v>2234.6119349625451</v>
      </c>
    </row>
    <row r="42" spans="1:10" x14ac:dyDescent="0.4">
      <c r="A42" s="6">
        <v>40</v>
      </c>
      <c r="B42" s="6" t="s">
        <v>57</v>
      </c>
      <c r="C42" s="6">
        <v>41</v>
      </c>
      <c r="D42" s="4">
        <v>11</v>
      </c>
      <c r="E42" s="9" t="s">
        <v>10</v>
      </c>
      <c r="F42" s="20">
        <v>610501</v>
      </c>
      <c r="G42" s="20">
        <v>619736</v>
      </c>
      <c r="H42" s="7">
        <v>2841084</v>
      </c>
      <c r="I42" s="15">
        <f t="shared" si="1"/>
        <v>0.21813364194793256</v>
      </c>
      <c r="J42" s="11">
        <f t="shared" si="2"/>
        <v>2181.3364194793257</v>
      </c>
    </row>
    <row r="43" spans="1:10" x14ac:dyDescent="0.4">
      <c r="A43" s="6">
        <v>41</v>
      </c>
      <c r="B43" s="6" t="s">
        <v>57</v>
      </c>
      <c r="C43" s="6">
        <v>42</v>
      </c>
      <c r="D43" s="4">
        <v>16</v>
      </c>
      <c r="E43" s="9" t="s">
        <v>15</v>
      </c>
      <c r="F43" s="20">
        <v>433610</v>
      </c>
      <c r="G43" s="20">
        <v>440062</v>
      </c>
      <c r="H43" s="18">
        <v>2020497</v>
      </c>
      <c r="I43" s="15">
        <f t="shared" si="1"/>
        <v>0.21779888809535475</v>
      </c>
      <c r="J43" s="11">
        <f t="shared" si="2"/>
        <v>2177.9888809535473</v>
      </c>
    </row>
    <row r="44" spans="1:10" x14ac:dyDescent="0.4">
      <c r="A44" s="6">
        <v>42</v>
      </c>
      <c r="B44" s="6" t="s">
        <v>58</v>
      </c>
      <c r="C44" s="6">
        <v>40</v>
      </c>
      <c r="D44" s="4">
        <v>21</v>
      </c>
      <c r="E44" s="9" t="s">
        <v>5</v>
      </c>
      <c r="F44" s="20">
        <v>384575</v>
      </c>
      <c r="G44" s="20">
        <v>389510</v>
      </c>
      <c r="H44" s="7">
        <v>1789221</v>
      </c>
      <c r="I44" s="15">
        <f t="shared" si="1"/>
        <v>0.21769809319251227</v>
      </c>
      <c r="J44" s="11">
        <f t="shared" si="2"/>
        <v>2176.9809319251226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401435</v>
      </c>
      <c r="G45" s="20">
        <v>407603</v>
      </c>
      <c r="H45" s="7">
        <v>1908380</v>
      </c>
      <c r="I45" s="15">
        <f t="shared" si="1"/>
        <v>0.21358586864251355</v>
      </c>
      <c r="J45" s="11">
        <f t="shared" si="2"/>
        <v>2135.8586864251356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217125</v>
      </c>
      <c r="G46" s="20">
        <v>219009</v>
      </c>
      <c r="H46" s="7">
        <v>1040971</v>
      </c>
      <c r="I46" s="15">
        <f t="shared" si="1"/>
        <v>0.21038914628745661</v>
      </c>
      <c r="J46" s="11">
        <f t="shared" si="2"/>
        <v>2103.8914628745661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192843</v>
      </c>
      <c r="G47" s="20">
        <v>194604</v>
      </c>
      <c r="H47" s="7">
        <v>929937</v>
      </c>
      <c r="I47" s="15">
        <f t="shared" si="1"/>
        <v>0.20926578897280138</v>
      </c>
      <c r="J47" s="11">
        <f t="shared" si="2"/>
        <v>2092.6578897280137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436089</v>
      </c>
      <c r="G48" s="20">
        <v>440619</v>
      </c>
      <c r="H48" s="18">
        <v>2152664</v>
      </c>
      <c r="I48" s="15">
        <f t="shared" si="1"/>
        <v>0.20468545021424617</v>
      </c>
      <c r="J48" s="11">
        <f t="shared" si="2"/>
        <v>2046.8545021424616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224046</v>
      </c>
      <c r="G49" s="20">
        <v>226691</v>
      </c>
      <c r="H49" s="7">
        <v>1180512</v>
      </c>
      <c r="I49" s="15">
        <f t="shared" si="1"/>
        <v>0.19202769645713047</v>
      </c>
      <c r="J49" s="11">
        <f t="shared" si="2"/>
        <v>1920.2769645713047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2023-02-03T03:51:18Z</dcterms:modified>
</cp:coreProperties>
</file>